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80" windowWidth="18105" windowHeight="6210" tabRatio="673"/>
  </bookViews>
  <sheets>
    <sheet name="rozbicie na PT i OR2019" sheetId="6" r:id="rId1"/>
  </sheets>
  <calcPr calcId="125725"/>
</workbook>
</file>

<file path=xl/calcChain.xml><?xml version="1.0" encoding="utf-8"?>
<calcChain xmlns="http://schemas.openxmlformats.org/spreadsheetml/2006/main">
  <c r="C20" i="6"/>
</calcChain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<sst xmlns="http://schemas.openxmlformats.org/spreadsheetml/2006/main" count="39" uniqueCount="39">
  <si>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</si>
  <si>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</si>
  <si>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</si>
  <si>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</si>
  <si>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</si>
  <si>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</si>
  <si>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</si>
  <si>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</si>
  <si>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</si>
  <si>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</si>
  <si>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</si>
  <si>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</si>
  <si>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</si>
  <si>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</si>
  <si>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</si>
  <si>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</si>
  <si>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</si>
  <si>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</t>
  </si>
  <si>
    <t>Lp</t>
  </si>
  <si>
    <t>Załącznik nr 5 do Ogłoszenia</t>
  </si>
  <si>
    <t>KASA ROLNICZEGO UBEZPIECZENIA SPOŁECZNEGO Placówka Terenowa w Górze                                 ul. Wrocławska 54,        56-200 Góra</t>
  </si>
  <si>
    <t>KASA ROLNICZEGO UBEZPIECZENIA SPOŁECZNEGO Placówka Terenowa w Strzelinie                    ul. Dzierżoniowska 14, 57-100 Strzelin</t>
  </si>
  <si>
    <t>KASA ROLNICZEGO UBEZPIECZENIA SPOŁECZNEGO Placówka Terenowa w Środzie Śląskiej            ul. Świdnicka 17/1,           55-300 Środa Śląska</t>
  </si>
  <si>
    <t>KASA ROLNICZEGO UBEZPIECZENIA SPOŁECZNEGO Placówka Terenowa w Świdnicy                  ul. Podchorążych 7,              58-100 Świdnica</t>
  </si>
  <si>
    <t>KASA ROLNICZEGO UBEZPIECZENIA SPOŁECZNEGO Placówka Terenowa w Trzebnicy                 ul. Witosa 4-6 ,                 55-100 Trzebnica</t>
  </si>
  <si>
    <t>KASA ROLNICZEGO UBEZPIECZENIA SPOŁECZNEGO Oddział Regionalny we Wrocławiu                                            ul. Powstańców Śl. 62, 53-333 Wrocław</t>
  </si>
  <si>
    <t>KASA ROLNICZEGO UBEZPIECZENIA SPOŁECZNEGO Placówka Terenowa w Bolesławcu                                               ul. Bankowa 6e, 59-700 Bolesławiec</t>
  </si>
  <si>
    <t xml:space="preserve">KASA ROLNICZEGO UBEZPIECZENIA SPOŁECZNEGO Placówka Terenowa w Jeleniej Górze                                            al. Jana Pawła II 13, 58-500 Jelenia Góra                </t>
  </si>
  <si>
    <t xml:space="preserve">KASA ROLNICZEGO UBEZPIECZENIA SPOŁECZNEGO Placówka Terenowa w Kamiennej Górze                                     al. Wojska Polskiego 10, 58-400 Kamienna Góra      </t>
  </si>
  <si>
    <t xml:space="preserve">KASA ROLNICZEGO UBEZPIECZENIA SPOŁECZNEGO Placówka Terenowa w Legnicy                                                                    ul. Reymonta 4, 59-220 Legnica          </t>
  </si>
  <si>
    <t xml:space="preserve">KASA ROLNICZEGO UBEZPIECZENIA SPOŁECZNEGO Placówka Terenowa w Lubaniu                                                               ul. Armii Krajowej 30,  59-800 Lubań       </t>
  </si>
  <si>
    <t>KASA ROLNICZEGO UBEZPIECZENIA SPOŁECZNEGO Placówka Terenowa w Oleśnicy                                                       ul. Lwowska 31/103,  56-400 Oleśnica</t>
  </si>
  <si>
    <t xml:space="preserve"> KASA ROLNICZEGO UBEZPIECZENIA SPOŁECZNEGO Placówka Terenowa w Wałbrzychu                                              ul. Mickiewicza 42,  58-300 Wałbrzych</t>
  </si>
  <si>
    <t>KASA ROLNICZEGO UBEZPIECZENIA SPOŁECZNEGO Placówka Terenowa w Wołówie                                                             ul. Inwalidów Wojennych 19, 56-100 Wołów</t>
  </si>
  <si>
    <t>KASA ROLNICZEGO UBEZPIECZENIA SPOŁECZNEGO Placówka Terenowa w Ząbkowiczch Śląskich                                         ul. Rynek 29,  57-200 Ząbkowice Śląskie</t>
  </si>
  <si>
    <t>KASA ROLNICZEGO UBEZPIECZENIA SPOŁECZNEGO Placówka Terenowa w Bystrzycy Kłodzkiej                                 ul. Okrzei 15, 57-500 Bystrzyca Kłodzka</t>
  </si>
  <si>
    <t>KASA ROLNICZEGO UBEZPIECZENIA SPOŁECZNEGO Placówka Terenowa w Polkowicach                                               ul. Kilińskiego 1, 59-101 Polkowice</t>
  </si>
  <si>
    <t>Jednostki organizacyjne KRUS</t>
  </si>
  <si>
    <t>ilość kopert DL  szt.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</si>
</sst>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indexed="8"/>
      <name val="Arial"/>
      <family val="2"/>
      <charset val="1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80" zoomScaleNormal="80" workbookViewId="0">
      <selection activeCell="C20" sqref="C20"/>
    </sheetView>
  </sheetViews>
  <sheetFormatPr defaultRowHeight="67.5" customHeight="1"/>
  <cols>
    <col min="1" max="1" width="5.25" style="2" customWidth="1"/>
    <col min="2" max="2" width="31.75" style="2" customWidth="1"/>
    <col min="3" max="3" width="18.625" style="2" customWidth="1"/>
    <col min="5" max="6" width="9.875" style="2" bestFit="1" customWidth="1"/>
    <col min="7" max="16384" width="9" style="2"/>
  </cols>
  <sheetData>
    <row r="1" spans="1:4" ht="15" customHeight="1" thickBot="1">
      <c r="B1" s="13" t="s">
        <v>19</v>
      </c>
      <c r="C1" s="13"/>
    </row>
    <row r="2" spans="1:4" ht="67.5" customHeight="1" thickBot="1">
      <c r="A2" s="1" t="s">
        <v>18</v>
      </c>
      <c r="B2" s="14" t="s">
        <v>37</v>
      </c>
      <c r="C2" s="8" t="s">
        <v>38</v>
      </c>
      <c r="D2" s="2"/>
    </row>
    <row r="3" spans="1:4" ht="67.5" customHeight="1">
      <c r="A3" s="7" t="s">
        <v>0</v>
      </c>
      <c r="B3" s="11" t="s">
        <v>25</v>
      </c>
      <c r="C3" s="9">
        <v>30000</v>
      </c>
      <c r="D3" s="2"/>
    </row>
    <row r="4" spans="1:4" ht="67.5" customHeight="1">
      <c r="A4" s="4" t="s">
        <v>1</v>
      </c>
      <c r="B4" s="12" t="s">
        <v>26</v>
      </c>
      <c r="C4" s="10">
        <v>7000</v>
      </c>
      <c r="D4" s="2"/>
    </row>
    <row r="5" spans="1:4" ht="67.5" customHeight="1">
      <c r="A5" s="4" t="s">
        <v>2</v>
      </c>
      <c r="B5" s="6" t="s">
        <v>35</v>
      </c>
      <c r="C5" s="10">
        <v>3000</v>
      </c>
      <c r="D5" s="2"/>
    </row>
    <row r="6" spans="1:4" ht="67.5" customHeight="1">
      <c r="A6" s="4" t="s">
        <v>3</v>
      </c>
      <c r="B6" s="6" t="s">
        <v>20</v>
      </c>
      <c r="C6" s="10">
        <v>4000</v>
      </c>
      <c r="D6" s="2"/>
    </row>
    <row r="7" spans="1:4" ht="67.5" customHeight="1">
      <c r="A7" s="4" t="s">
        <v>4</v>
      </c>
      <c r="B7" s="6" t="s">
        <v>27</v>
      </c>
      <c r="C7" s="10">
        <v>10000</v>
      </c>
      <c r="D7" s="2"/>
    </row>
    <row r="8" spans="1:4" ht="67.5" customHeight="1">
      <c r="A8" s="4" t="s">
        <v>5</v>
      </c>
      <c r="B8" s="6" t="s">
        <v>28</v>
      </c>
      <c r="C8" s="10">
        <v>2000</v>
      </c>
      <c r="D8" s="2"/>
    </row>
    <row r="9" spans="1:4" ht="67.5" customHeight="1">
      <c r="A9" s="4" t="s">
        <v>6</v>
      </c>
      <c r="B9" s="6" t="s">
        <v>29</v>
      </c>
      <c r="C9" s="10">
        <v>20000</v>
      </c>
      <c r="D9" s="2"/>
    </row>
    <row r="10" spans="1:4" ht="67.5" customHeight="1">
      <c r="A10" s="4" t="s">
        <v>7</v>
      </c>
      <c r="B10" s="6" t="s">
        <v>30</v>
      </c>
      <c r="C10" s="10">
        <v>4000</v>
      </c>
      <c r="D10" s="2"/>
    </row>
    <row r="11" spans="1:4" ht="67.5" customHeight="1">
      <c r="A11" s="4" t="s">
        <v>8</v>
      </c>
      <c r="B11" s="6" t="s">
        <v>31</v>
      </c>
      <c r="C11" s="10">
        <v>5000</v>
      </c>
      <c r="D11" s="2"/>
    </row>
    <row r="12" spans="1:4" ht="67.5" customHeight="1">
      <c r="A12" s="4" t="s">
        <v>9</v>
      </c>
      <c r="B12" s="6" t="s">
        <v>36</v>
      </c>
      <c r="C12" s="10">
        <v>6000</v>
      </c>
      <c r="D12" s="2"/>
    </row>
    <row r="13" spans="1:4" ht="67.5" customHeight="1">
      <c r="A13" s="4" t="s">
        <v>10</v>
      </c>
      <c r="B13" s="6" t="s">
        <v>21</v>
      </c>
      <c r="C13" s="10">
        <v>4000</v>
      </c>
      <c r="D13" s="2"/>
    </row>
    <row r="14" spans="1:4" ht="67.5" customHeight="1">
      <c r="A14" s="4" t="s">
        <v>11</v>
      </c>
      <c r="B14" s="6" t="s">
        <v>22</v>
      </c>
      <c r="C14" s="10">
        <v>3000</v>
      </c>
      <c r="D14" s="2"/>
    </row>
    <row r="15" spans="1:4" ht="67.5" customHeight="1">
      <c r="A15" s="4" t="s">
        <v>12</v>
      </c>
      <c r="B15" s="6" t="s">
        <v>23</v>
      </c>
      <c r="C15" s="10">
        <v>6000</v>
      </c>
      <c r="D15" s="2"/>
    </row>
    <row r="16" spans="1:4" ht="67.5" customHeight="1">
      <c r="A16" s="4" t="s">
        <v>13</v>
      </c>
      <c r="B16" s="6" t="s">
        <v>24</v>
      </c>
      <c r="C16" s="10">
        <v>7000</v>
      </c>
      <c r="D16" s="2"/>
    </row>
    <row r="17" spans="1:4" ht="67.5" customHeight="1">
      <c r="A17" s="4" t="s">
        <v>14</v>
      </c>
      <c r="B17" s="6" t="s">
        <v>32</v>
      </c>
      <c r="C17" s="10">
        <v>8000</v>
      </c>
      <c r="D17" s="2"/>
    </row>
    <row r="18" spans="1:4" ht="67.5" customHeight="1">
      <c r="A18" s="4" t="s">
        <v>15</v>
      </c>
      <c r="B18" s="6" t="s">
        <v>33</v>
      </c>
      <c r="C18" s="10">
        <v>3000</v>
      </c>
      <c r="D18" s="2"/>
    </row>
    <row r="19" spans="1:4" ht="67.5" customHeight="1">
      <c r="A19" s="4" t="s">
        <v>16</v>
      </c>
      <c r="B19" s="6" t="s">
        <v>34</v>
      </c>
      <c r="C19" s="10">
        <v>4000</v>
      </c>
      <c r="D19" s="2"/>
    </row>
    <row r="20" spans="1:4" ht="12.75">
      <c r="A20" s="3"/>
      <c r="B20" s="1" t="s">
        <v>17</v>
      </c>
      <c r="C20" s="5">
        <f>SUM(C3:C19)</f>
        <v>126000</v>
      </c>
      <c r="D20" s="2"/>
    </row>
    <row r="21" spans="1:4" ht="67.5" customHeight="1">
      <c r="A21" s="3"/>
      <c r="D21" s="2"/>
    </row>
    <row r="23" spans="1:4" ht="67.5" customHeight="1">
      <c r="D23" s="2"/>
    </row>
    <row r="24" spans="1:4" ht="67.5" customHeight="1">
      <c r="D24" s="2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rozbicie na PT i OR2019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katkol</dc:creator>
  <cp:lastModifiedBy>annchm2</cp:lastModifiedBy>
  <cp:lastPrinted>2018-11-26T12:09:49Z</cp:lastPrinted>
  <dcterms:created xsi:type="dcterms:W3CDTF">2017-10-23T07:23:42Z</dcterms:created>
  <dcterms:modified xsi:type="dcterms:W3CDTF">2018-11-28T07:56:15Z</dcterms:modified>
</cp:coreProperties>
</file>