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5195" windowHeight="92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O60" i="1" l="1"/>
  <c r="N60" i="1"/>
  <c r="M60" i="1"/>
  <c r="L60" i="1"/>
  <c r="K60" i="1"/>
  <c r="J60" i="1"/>
  <c r="I60" i="1"/>
  <c r="H60" i="1"/>
  <c r="G60" i="1"/>
  <c r="F60" i="1"/>
  <c r="E60" i="1"/>
  <c r="D60" i="1"/>
  <c r="O47" i="1"/>
  <c r="N47" i="1"/>
  <c r="M47" i="1"/>
  <c r="L47" i="1"/>
  <c r="K47" i="1"/>
  <c r="J47" i="1"/>
  <c r="I47" i="1"/>
  <c r="H47" i="1"/>
  <c r="G47" i="1"/>
  <c r="F47" i="1"/>
  <c r="E47" i="1"/>
  <c r="D47" i="1"/>
  <c r="O35" i="1"/>
  <c r="N35" i="1"/>
  <c r="M35" i="1"/>
  <c r="L35" i="1"/>
  <c r="K35" i="1"/>
  <c r="J35" i="1"/>
  <c r="I35" i="1"/>
  <c r="H35" i="1"/>
  <c r="G35" i="1"/>
  <c r="F35" i="1"/>
  <c r="E35" i="1"/>
  <c r="D35" i="1"/>
  <c r="N23" i="1"/>
  <c r="M23" i="1"/>
  <c r="L23" i="1"/>
  <c r="K23" i="1"/>
  <c r="J23" i="1"/>
  <c r="F23" i="1"/>
  <c r="E23" i="1"/>
  <c r="I23" i="1"/>
  <c r="H23" i="1"/>
  <c r="G23" i="1"/>
  <c r="D23" i="1"/>
  <c r="O22" i="1" l="1"/>
  <c r="O21" i="1" l="1"/>
  <c r="O20" i="1"/>
  <c r="O23" i="1" s="1"/>
</calcChain>
</file>

<file path=xl/sharedStrings.xml><?xml version="1.0" encoding="utf-8"?>
<sst xmlns="http://schemas.openxmlformats.org/spreadsheetml/2006/main" count="151" uniqueCount="67">
  <si>
    <t>Lp.</t>
  </si>
  <si>
    <t>Jednostka organizacyjna Zamawiającego</t>
  </si>
  <si>
    <t>Cena ryczałtowa za utrzymanie czystości na zewnątrz budynków</t>
  </si>
  <si>
    <t>cena netto
[zł]</t>
  </si>
  <si>
    <t>VAT
[zł]</t>
  </si>
  <si>
    <t>cena brutto
[zł]</t>
  </si>
  <si>
    <t>FORMULARZ CENOWY</t>
  </si>
  <si>
    <t>OR KRUS w Lublinie</t>
  </si>
  <si>
    <t>PT KRUS w Kraśniku</t>
  </si>
  <si>
    <t>PT KRUS w Lubartowie</t>
  </si>
  <si>
    <t>PT KRUS w Łęcznej</t>
  </si>
  <si>
    <t>PT KRUS w Piaskach</t>
  </si>
  <si>
    <t>PT KRUS w Puławach</t>
  </si>
  <si>
    <t>PT KRUS w Rykach</t>
  </si>
  <si>
    <t>PT KRUS w Biłgoraju</t>
  </si>
  <si>
    <t>PT KRUS w Hrubieszowie</t>
  </si>
  <si>
    <t>PT KRUS w Chełmie</t>
  </si>
  <si>
    <t>PT KRUS we Włodawie</t>
  </si>
  <si>
    <t>PT KRUS w Łukowie</t>
  </si>
  <si>
    <t>PT KRUS w Parczewie</t>
  </si>
  <si>
    <t>PT KRUS w Bełżycach</t>
  </si>
  <si>
    <t>PT KRUS w Bychawie</t>
  </si>
  <si>
    <t>PT KRUS w Kocku</t>
  </si>
  <si>
    <t>....................................................
   pieczęć firmowa</t>
  </si>
  <si>
    <t>....................................................
Miejscowość, data</t>
  </si>
  <si>
    <t>WYNAGRODZENIE MIESIĘCZNE ZA UTRZYMANIE CZYSTOŚCI WEWNĄTRZ I NA ZEWNĄTRZ OBIEKTÓW</t>
  </si>
  <si>
    <t>Cena ryczałtowa za utrzymanie czystości wewnątrz budynków
wraz z wykonywaniem prac konserwatorskich</t>
  </si>
  <si>
    <t>RAZEM
(suma pozycji 1-12)</t>
  </si>
  <si>
    <t>Część 1 zamówienia</t>
  </si>
  <si>
    <t>Część 2 zamówienia</t>
  </si>
  <si>
    <t>PT KRUS w Zamościu</t>
  </si>
  <si>
    <t>RAZEM
(suma pozycji 1-4)</t>
  </si>
  <si>
    <t>Część 3 zamówienia</t>
  </si>
  <si>
    <t>PT KRUS w Krasnymstawie</t>
  </si>
  <si>
    <t>RAZEM
(suma pozycji 1-3)</t>
  </si>
  <si>
    <t>Część 4 zamówienia</t>
  </si>
  <si>
    <t xml:space="preserve"> </t>
  </si>
  <si>
    <t xml:space="preserve">  </t>
  </si>
  <si>
    <t>Cena ryczałtowa za usługi konserwatorskie</t>
  </si>
  <si>
    <t>cena brutto [zł.]</t>
  </si>
  <si>
    <t>Razem netto [zł]
[poz.3 + poz.6 + poz. 9]</t>
  </si>
  <si>
    <t>Razem VAT [zł]
[poz.4 + poz.7 + poz. 10]]</t>
  </si>
  <si>
    <t>Razem brutto [zł]
[poz.5 + poz. 8  + poz. 11]</t>
  </si>
  <si>
    <t>Cena ryczałtowa za utrzymanie czystości wewnątrz budynków</t>
  </si>
  <si>
    <t>cena netto              [zł]</t>
  </si>
  <si>
    <t>VAT               [zł.]</t>
  </si>
  <si>
    <t>cena brutto        [zł]</t>
  </si>
  <si>
    <t>Razem VAT [zł]
[poz.4 + poz.7 + poz. 10]</t>
  </si>
  <si>
    <t>cena netto        [zł]</t>
  </si>
  <si>
    <t>cena  brutto     [zł.]</t>
  </si>
  <si>
    <t>cena netto        [zł.]</t>
  </si>
  <si>
    <t>VAT                    [zł]</t>
  </si>
  <si>
    <t>cena brutto             [zł.]</t>
  </si>
  <si>
    <t>VAT                [zł.]</t>
  </si>
  <si>
    <t>Razem netto [zł]
[poz.3 + poz.6    + poz. 9]</t>
  </si>
  <si>
    <t>Razem brutto [zł]
[poz.5 + poz.8   + poz. 11]</t>
  </si>
  <si>
    <t xml:space="preserve">cena netto       [zł] </t>
  </si>
  <si>
    <t>VAT                 [zł.]</t>
  </si>
  <si>
    <t>----------------</t>
  </si>
  <si>
    <t xml:space="preserve">Cena ryczałtowa za utrzymanie czystości wewnątrz budynków
</t>
  </si>
  <si>
    <t xml:space="preserve">PT KRUS w Janowie Lub.
</t>
  </si>
  <si>
    <t>PT KRUS w Opolu  Lub.</t>
  </si>
  <si>
    <t>PT KRUS w Tomasz. Lub.</t>
  </si>
  <si>
    <t>PT KRUS w Białej Podl.</t>
  </si>
  <si>
    <t>PT KRUS w Radzyniu Podl.</t>
  </si>
  <si>
    <t>.................................................
Podpis/y osoby/osób upoważnionej/ych 
do reprezentowania firmy</t>
  </si>
  <si>
    <t>Załacznik nr 3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</si>
</sst>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\ &quot;zł&quot;"/>
  </numFmts>
  <fonts count="7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1" xfId="1" applyNumberFormat="1" applyFont="1" applyBorder="1" applyAlignment="1">
      <alignment horizontal="center"/>
    </xf>
    <xf numFmtId="164" fontId="0" fillId="0" borderId="3" xfId="1" applyNumberFormat="1" applyFont="1" applyBorder="1" applyAlignment="1">
      <alignment horizontal="center"/>
    </xf>
    <xf numFmtId="164" fontId="0" fillId="0" borderId="0" xfId="0" applyNumberFormat="1"/>
    <xf numFmtId="164" fontId="0" fillId="0" borderId="5" xfId="1" applyNumberFormat="1" applyFont="1" applyBorder="1" applyAlignment="1">
      <alignment horizontal="center"/>
    </xf>
    <xf numFmtId="164" fontId="0" fillId="0" borderId="10" xfId="1" applyNumberFormat="1" applyFon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0" xfId="0" applyBorder="1" applyAlignment="1">
      <alignment horizontal="center" wrapText="1"/>
    </xf>
    <xf numFmtId="164" fontId="0" fillId="0" borderId="0" xfId="1" applyNumberFormat="1" applyFont="1" applyBorder="1" applyAlignment="1">
      <alignment horizontal="center"/>
    </xf>
    <xf numFmtId="0" fontId="0" fillId="0" borderId="1" xfId="0" applyBorder="1" applyAlignment="1">
      <alignment horizontal="left" vertical="center"/>
    </xf>
    <xf numFmtId="164" fontId="0" fillId="0" borderId="4" xfId="0" applyNumberFormat="1" applyBorder="1" applyAlignment="1">
      <alignment horizontal="left"/>
    </xf>
    <xf numFmtId="164" fontId="0" fillId="0" borderId="1" xfId="1" applyNumberFormat="1" applyFon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5" xfId="0" applyNumberFormat="1" applyBorder="1" applyAlignment="1">
      <alignment horizontal="left"/>
    </xf>
    <xf numFmtId="0" fontId="0" fillId="0" borderId="0" xfId="0" applyAlignment="1">
      <alignment horizontal="left"/>
    </xf>
    <xf numFmtId="49" fontId="6" fillId="0" borderId="1" xfId="0" applyNumberFormat="1" applyFont="1" applyBorder="1" applyAlignment="1">
      <alignment horizontal="left" vertical="center"/>
    </xf>
    <xf numFmtId="164" fontId="0" fillId="0" borderId="11" xfId="1" applyNumberFormat="1" applyFont="1" applyBorder="1" applyAlignment="1">
      <alignment horizontal="left"/>
    </xf>
    <xf numFmtId="0" fontId="0" fillId="0" borderId="0" xfId="0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4" fillId="0" borderId="1" xfId="0" applyFont="1" applyBorder="1" applyAlignment="1"/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4" fillId="0" borderId="4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0" fillId="0" borderId="0" xfId="0" applyAlignment="1">
      <alignment horizontal="right"/>
    </xf>
    <xf numFmtId="0" fontId="4" fillId="0" borderId="1" xfId="0" applyFont="1" applyBorder="1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4" xfId="0" applyFont="1" applyBorder="1" applyAlignment="1"/>
    <xf numFmtId="0" fontId="4" fillId="0" borderId="5" xfId="0" applyFont="1" applyBorder="1" applyAlignment="1"/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3" fillId="0" borderId="0" xfId="0" applyFont="1" applyAlignment="1">
      <alignment horizontal="right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7"/>
  <sheetViews>
    <sheetView tabSelected="1" zoomScaleNormal="100" workbookViewId="0">
      <selection activeCell="P18" sqref="P18"/>
    </sheetView>
  </sheetViews>
  <sheetFormatPr defaultRowHeight="12.75" x14ac:dyDescent="0.2"/>
  <cols>
    <col min="1" max="1" width="4.28515625" customWidth="1"/>
    <col min="3" max="3" width="14.7109375" customWidth="1"/>
    <col min="4" max="12" width="11.28515625" customWidth="1"/>
    <col min="13" max="15" width="14.7109375" customWidth="1"/>
  </cols>
  <sheetData>
    <row r="1" spans="1:15" x14ac:dyDescent="0.2">
      <c r="I1" s="60" t="s">
        <v>66</v>
      </c>
      <c r="J1" s="60"/>
      <c r="K1" s="60"/>
      <c r="L1" s="60"/>
      <c r="M1" s="60"/>
      <c r="N1" s="60"/>
      <c r="O1" s="60"/>
    </row>
    <row r="3" spans="1:15" x14ac:dyDescent="0.2">
      <c r="B3" s="43" t="s">
        <v>23</v>
      </c>
      <c r="C3" s="43"/>
      <c r="D3" s="43"/>
    </row>
    <row r="4" spans="1:15" ht="15.75" x14ac:dyDescent="0.25">
      <c r="B4" s="43"/>
      <c r="C4" s="43"/>
      <c r="D4" s="43"/>
      <c r="E4" s="71" t="s">
        <v>6</v>
      </c>
      <c r="F4" s="71"/>
      <c r="G4" s="71"/>
      <c r="H4" s="71"/>
    </row>
    <row r="5" spans="1:15" ht="3.75" customHeight="1" x14ac:dyDescent="0.2"/>
    <row r="6" spans="1:15" ht="19.5" customHeight="1" thickBot="1" x14ac:dyDescent="0.25">
      <c r="A6" s="50" t="s">
        <v>25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</row>
    <row r="7" spans="1:15" ht="17.25" customHeight="1" thickBot="1" x14ac:dyDescent="0.25">
      <c r="B7" s="62" t="s">
        <v>28</v>
      </c>
      <c r="C7" s="63"/>
    </row>
    <row r="8" spans="1:15" ht="27" customHeight="1" x14ac:dyDescent="0.2">
      <c r="A8" s="53" t="s">
        <v>0</v>
      </c>
      <c r="B8" s="68" t="s">
        <v>1</v>
      </c>
      <c r="C8" s="68"/>
      <c r="D8" s="69" t="s">
        <v>59</v>
      </c>
      <c r="E8" s="70"/>
      <c r="F8" s="70"/>
      <c r="G8" s="55" t="s">
        <v>2</v>
      </c>
      <c r="H8" s="56"/>
      <c r="I8" s="56"/>
      <c r="J8" s="55" t="s">
        <v>38</v>
      </c>
      <c r="K8" s="56"/>
      <c r="L8" s="52"/>
      <c r="M8" s="54" t="s">
        <v>40</v>
      </c>
      <c r="N8" s="54" t="s">
        <v>41</v>
      </c>
      <c r="O8" s="54" t="s">
        <v>42</v>
      </c>
    </row>
    <row r="9" spans="1:15" ht="26.25" customHeight="1" x14ac:dyDescent="0.2">
      <c r="A9" s="53"/>
      <c r="B9" s="54"/>
      <c r="C9" s="54"/>
      <c r="D9" s="14" t="s">
        <v>3</v>
      </c>
      <c r="E9" s="14" t="s">
        <v>4</v>
      </c>
      <c r="F9" s="14" t="s">
        <v>5</v>
      </c>
      <c r="G9" s="14" t="s">
        <v>3</v>
      </c>
      <c r="H9" s="14" t="s">
        <v>4</v>
      </c>
      <c r="I9" s="14" t="s">
        <v>5</v>
      </c>
      <c r="J9" s="10" t="s">
        <v>50</v>
      </c>
      <c r="K9" s="10" t="s">
        <v>51</v>
      </c>
      <c r="L9" s="10" t="s">
        <v>52</v>
      </c>
      <c r="M9" s="54"/>
      <c r="N9" s="54"/>
      <c r="O9" s="54"/>
    </row>
    <row r="10" spans="1:15" x14ac:dyDescent="0.2">
      <c r="A10" s="2">
        <v>1</v>
      </c>
      <c r="B10" s="49">
        <v>2</v>
      </c>
      <c r="C10" s="49"/>
      <c r="D10" s="11">
        <v>3</v>
      </c>
      <c r="E10" s="11">
        <v>4</v>
      </c>
      <c r="F10" s="13">
        <v>5</v>
      </c>
      <c r="G10" s="11">
        <v>6</v>
      </c>
      <c r="H10" s="11">
        <v>7</v>
      </c>
      <c r="I10" s="11">
        <v>8</v>
      </c>
      <c r="J10" s="9">
        <v>9</v>
      </c>
      <c r="K10" s="9">
        <v>10</v>
      </c>
      <c r="L10" s="9">
        <v>11</v>
      </c>
      <c r="M10" s="12">
        <v>12</v>
      </c>
      <c r="N10" s="12">
        <v>13</v>
      </c>
      <c r="O10" s="11">
        <v>14</v>
      </c>
    </row>
    <row r="11" spans="1:15" ht="20.100000000000001" customHeight="1" x14ac:dyDescent="0.2">
      <c r="A11" s="1">
        <v>1</v>
      </c>
      <c r="B11" s="46" t="s">
        <v>7</v>
      </c>
      <c r="C11" s="46"/>
      <c r="D11" s="22"/>
      <c r="E11" s="17"/>
      <c r="F11" s="17"/>
      <c r="G11" s="22"/>
      <c r="H11" s="17"/>
      <c r="I11" s="17"/>
      <c r="J11" s="17"/>
      <c r="K11" s="17"/>
      <c r="L11" s="17"/>
      <c r="M11" s="22"/>
      <c r="N11" s="22"/>
      <c r="O11" s="22"/>
    </row>
    <row r="12" spans="1:15" ht="20.100000000000001" customHeight="1" x14ac:dyDescent="0.2">
      <c r="A12" s="1">
        <v>2</v>
      </c>
      <c r="B12" s="46" t="s">
        <v>8</v>
      </c>
      <c r="C12" s="46"/>
      <c r="D12" s="22"/>
      <c r="E12" s="17"/>
      <c r="F12" s="17"/>
      <c r="G12" s="22"/>
      <c r="H12" s="17"/>
      <c r="I12" s="17"/>
      <c r="J12" s="17"/>
      <c r="K12" s="17"/>
      <c r="L12" s="17"/>
      <c r="M12" s="22"/>
      <c r="N12" s="22"/>
      <c r="O12" s="22"/>
    </row>
    <row r="13" spans="1:15" ht="20.100000000000001" customHeight="1" x14ac:dyDescent="0.2">
      <c r="A13" s="1">
        <v>3</v>
      </c>
      <c r="B13" s="46" t="s">
        <v>9</v>
      </c>
      <c r="C13" s="46"/>
      <c r="D13" s="22"/>
      <c r="E13" s="17"/>
      <c r="F13" s="17"/>
      <c r="G13" s="22"/>
      <c r="H13" s="17"/>
      <c r="I13" s="17"/>
      <c r="J13" s="17"/>
      <c r="K13" s="17"/>
      <c r="L13" s="17"/>
      <c r="M13" s="22"/>
      <c r="N13" s="22"/>
      <c r="O13" s="22"/>
    </row>
    <row r="14" spans="1:15" ht="20.100000000000001" customHeight="1" x14ac:dyDescent="0.2">
      <c r="A14" s="1">
        <v>4</v>
      </c>
      <c r="B14" s="46" t="s">
        <v>10</v>
      </c>
      <c r="C14" s="46"/>
      <c r="D14" s="22"/>
      <c r="E14" s="17"/>
      <c r="F14" s="17"/>
      <c r="G14" s="22"/>
      <c r="H14" s="17"/>
      <c r="I14" s="17"/>
      <c r="J14" s="17"/>
      <c r="K14" s="17"/>
      <c r="L14" s="17"/>
      <c r="M14" s="22"/>
      <c r="N14" s="22"/>
      <c r="O14" s="22"/>
    </row>
    <row r="15" spans="1:15" ht="20.100000000000001" customHeight="1" x14ac:dyDescent="0.2">
      <c r="A15" s="1">
        <v>5</v>
      </c>
      <c r="B15" s="61" t="s">
        <v>61</v>
      </c>
      <c r="C15" s="46"/>
      <c r="D15" s="22"/>
      <c r="E15" s="17"/>
      <c r="F15" s="17"/>
      <c r="G15" s="22"/>
      <c r="H15" s="17"/>
      <c r="I15" s="17"/>
      <c r="J15" s="17"/>
      <c r="K15" s="17"/>
      <c r="L15" s="17"/>
      <c r="M15" s="22"/>
      <c r="N15" s="22"/>
      <c r="O15" s="22"/>
    </row>
    <row r="16" spans="1:15" ht="20.100000000000001" customHeight="1" x14ac:dyDescent="0.2">
      <c r="A16" s="1">
        <v>6</v>
      </c>
      <c r="B16" s="46" t="s">
        <v>11</v>
      </c>
      <c r="C16" s="46"/>
      <c r="D16" s="22"/>
      <c r="E16" s="17"/>
      <c r="F16" s="17"/>
      <c r="G16" s="22"/>
      <c r="H16" s="17"/>
      <c r="I16" s="17"/>
      <c r="J16" s="17"/>
      <c r="K16" s="17"/>
      <c r="L16" s="17"/>
      <c r="M16" s="22"/>
      <c r="N16" s="22"/>
      <c r="O16" s="22"/>
    </row>
    <row r="17" spans="1:15" ht="20.100000000000001" customHeight="1" x14ac:dyDescent="0.2">
      <c r="A17" s="1">
        <v>7</v>
      </c>
      <c r="B17" s="46" t="s">
        <v>12</v>
      </c>
      <c r="C17" s="46"/>
      <c r="D17" s="22"/>
      <c r="E17" s="17"/>
      <c r="F17" s="17"/>
      <c r="G17" s="22"/>
      <c r="H17" s="17"/>
      <c r="I17" s="17"/>
      <c r="J17" s="17"/>
      <c r="K17" s="17"/>
      <c r="L17" s="17"/>
      <c r="M17" s="22"/>
      <c r="N17" s="22"/>
      <c r="O17" s="22"/>
    </row>
    <row r="18" spans="1:15" ht="20.100000000000001" customHeight="1" x14ac:dyDescent="0.2">
      <c r="A18" s="1">
        <v>8</v>
      </c>
      <c r="B18" s="46" t="s">
        <v>13</v>
      </c>
      <c r="C18" s="46"/>
      <c r="D18" s="22"/>
      <c r="E18" s="17"/>
      <c r="F18" s="17"/>
      <c r="G18" s="22"/>
      <c r="H18" s="17"/>
      <c r="I18" s="17"/>
      <c r="J18" s="17"/>
      <c r="K18" s="17"/>
      <c r="L18" s="17"/>
      <c r="M18" s="22"/>
      <c r="N18" s="22"/>
      <c r="O18" s="22"/>
    </row>
    <row r="19" spans="1:15" ht="20.100000000000001" customHeight="1" x14ac:dyDescent="0.2">
      <c r="A19" s="1">
        <v>9</v>
      </c>
      <c r="B19" s="64" t="s">
        <v>60</v>
      </c>
      <c r="C19" s="65"/>
      <c r="D19" s="22"/>
      <c r="E19" s="17"/>
      <c r="F19" s="17"/>
      <c r="G19" s="22"/>
      <c r="H19" s="17"/>
      <c r="I19" s="17"/>
      <c r="J19" s="17"/>
      <c r="K19" s="17"/>
      <c r="L19" s="17"/>
      <c r="M19" s="22"/>
      <c r="N19" s="22"/>
      <c r="O19" s="22"/>
    </row>
    <row r="20" spans="1:15" ht="20.100000000000001" customHeight="1" x14ac:dyDescent="0.2">
      <c r="A20" s="1">
        <v>10</v>
      </c>
      <c r="B20" s="66" t="s">
        <v>20</v>
      </c>
      <c r="C20" s="67"/>
      <c r="D20" s="22"/>
      <c r="E20" s="17" t="s">
        <v>36</v>
      </c>
      <c r="F20" s="17" t="s">
        <v>36</v>
      </c>
      <c r="G20" s="24" t="s">
        <v>58</v>
      </c>
      <c r="H20" s="24" t="s">
        <v>58</v>
      </c>
      <c r="I20" s="24" t="s">
        <v>58</v>
      </c>
      <c r="J20" s="18"/>
      <c r="K20" s="18"/>
      <c r="L20" s="18"/>
      <c r="M20" s="18" t="s">
        <v>36</v>
      </c>
      <c r="N20" s="18" t="s">
        <v>36</v>
      </c>
      <c r="O20" s="22" t="str">
        <f>F20</f>
        <v xml:space="preserve"> </v>
      </c>
    </row>
    <row r="21" spans="1:15" ht="20.100000000000001" customHeight="1" x14ac:dyDescent="0.2">
      <c r="A21" s="1">
        <v>11</v>
      </c>
      <c r="B21" s="66" t="s">
        <v>21</v>
      </c>
      <c r="C21" s="67"/>
      <c r="D21" s="22"/>
      <c r="E21" s="17" t="s">
        <v>36</v>
      </c>
      <c r="F21" s="17" t="s">
        <v>36</v>
      </c>
      <c r="G21" s="24" t="s">
        <v>58</v>
      </c>
      <c r="H21" s="24" t="s">
        <v>58</v>
      </c>
      <c r="I21" s="24" t="s">
        <v>58</v>
      </c>
      <c r="J21" s="18"/>
      <c r="K21" s="18"/>
      <c r="L21" s="18"/>
      <c r="M21" s="18" t="s">
        <v>36</v>
      </c>
      <c r="N21" s="18" t="s">
        <v>36</v>
      </c>
      <c r="O21" s="22" t="str">
        <f>F21</f>
        <v xml:space="preserve"> </v>
      </c>
    </row>
    <row r="22" spans="1:15" ht="20.100000000000001" customHeight="1" thickBot="1" x14ac:dyDescent="0.25">
      <c r="A22" s="1">
        <v>12</v>
      </c>
      <c r="B22" s="66" t="s">
        <v>22</v>
      </c>
      <c r="C22" s="67"/>
      <c r="D22" s="26"/>
      <c r="E22" s="27" t="s">
        <v>36</v>
      </c>
      <c r="F22" s="27" t="s">
        <v>36</v>
      </c>
      <c r="G22" s="24" t="s">
        <v>58</v>
      </c>
      <c r="H22" s="24" t="s">
        <v>58</v>
      </c>
      <c r="I22" s="24" t="s">
        <v>58</v>
      </c>
      <c r="J22" s="19"/>
      <c r="K22" s="19"/>
      <c r="L22" s="19"/>
      <c r="M22" s="18" t="s">
        <v>36</v>
      </c>
      <c r="N22" s="18" t="s">
        <v>36</v>
      </c>
      <c r="O22" s="26" t="str">
        <f>F22</f>
        <v xml:space="preserve"> </v>
      </c>
    </row>
    <row r="23" spans="1:15" ht="26.25" customHeight="1" thickBot="1" x14ac:dyDescent="0.25">
      <c r="A23" s="4">
        <v>13</v>
      </c>
      <c r="B23" s="44" t="s">
        <v>27</v>
      </c>
      <c r="C23" s="45"/>
      <c r="D23" s="25">
        <f>SUM(D11:D22)</f>
        <v>0</v>
      </c>
      <c r="E23" s="25">
        <f t="shared" ref="E23:F23" si="0">SUM(E11:E22)</f>
        <v>0</v>
      </c>
      <c r="F23" s="25">
        <f t="shared" si="0"/>
        <v>0</v>
      </c>
      <c r="G23" s="25">
        <f>SUM(G11:G19)</f>
        <v>0</v>
      </c>
      <c r="H23" s="20">
        <f>SUM(H11:H19)</f>
        <v>0</v>
      </c>
      <c r="I23" s="20">
        <f>SUM(I11:I19)</f>
        <v>0</v>
      </c>
      <c r="J23" s="20">
        <f t="shared" ref="J23:O23" si="1">SUM(J11:J22)</f>
        <v>0</v>
      </c>
      <c r="K23" s="20">
        <f t="shared" si="1"/>
        <v>0</v>
      </c>
      <c r="L23" s="20">
        <f t="shared" si="1"/>
        <v>0</v>
      </c>
      <c r="M23" s="23">
        <f t="shared" si="1"/>
        <v>0</v>
      </c>
      <c r="N23" s="23">
        <f t="shared" si="1"/>
        <v>0</v>
      </c>
      <c r="O23" s="25">
        <f t="shared" si="1"/>
        <v>0</v>
      </c>
    </row>
    <row r="24" spans="1:15" x14ac:dyDescent="0.2">
      <c r="A24" s="5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6" spans="1:15" x14ac:dyDescent="0.2">
      <c r="A26" s="50" t="s">
        <v>25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</row>
    <row r="27" spans="1:15" ht="12.75" customHeight="1" x14ac:dyDescent="0.2">
      <c r="B27" s="51" t="s">
        <v>29</v>
      </c>
      <c r="C27" s="52"/>
    </row>
    <row r="28" spans="1:15" ht="28.5" customHeight="1" x14ac:dyDescent="0.2">
      <c r="A28" s="53" t="s">
        <v>0</v>
      </c>
      <c r="B28" s="54" t="s">
        <v>1</v>
      </c>
      <c r="C28" s="54"/>
      <c r="D28" s="54" t="s">
        <v>43</v>
      </c>
      <c r="E28" s="53"/>
      <c r="F28" s="53"/>
      <c r="G28" s="55" t="s">
        <v>2</v>
      </c>
      <c r="H28" s="56"/>
      <c r="I28" s="56"/>
      <c r="J28" s="55" t="s">
        <v>38</v>
      </c>
      <c r="K28" s="56"/>
      <c r="L28" s="52"/>
      <c r="M28" s="54" t="s">
        <v>54</v>
      </c>
      <c r="N28" s="54" t="s">
        <v>47</v>
      </c>
      <c r="O28" s="54" t="s">
        <v>55</v>
      </c>
    </row>
    <row r="29" spans="1:15" ht="24" customHeight="1" x14ac:dyDescent="0.2">
      <c r="A29" s="53"/>
      <c r="B29" s="54"/>
      <c r="C29" s="54"/>
      <c r="D29" s="14" t="s">
        <v>3</v>
      </c>
      <c r="E29" s="14" t="s">
        <v>4</v>
      </c>
      <c r="F29" s="14" t="s">
        <v>5</v>
      </c>
      <c r="G29" s="14" t="s">
        <v>3</v>
      </c>
      <c r="H29" s="14" t="s">
        <v>4</v>
      </c>
      <c r="I29" s="14" t="s">
        <v>5</v>
      </c>
      <c r="J29" s="10" t="s">
        <v>44</v>
      </c>
      <c r="K29" s="10" t="s">
        <v>45</v>
      </c>
      <c r="L29" s="10" t="s">
        <v>46</v>
      </c>
      <c r="M29" s="54"/>
      <c r="N29" s="54"/>
      <c r="O29" s="54"/>
    </row>
    <row r="30" spans="1:15" x14ac:dyDescent="0.2">
      <c r="A30" s="6">
        <v>1</v>
      </c>
      <c r="B30" s="49">
        <v>2</v>
      </c>
      <c r="C30" s="49"/>
      <c r="D30" s="11">
        <v>3</v>
      </c>
      <c r="E30" s="11">
        <v>4</v>
      </c>
      <c r="F30" s="11">
        <v>5</v>
      </c>
      <c r="G30" s="11">
        <v>6</v>
      </c>
      <c r="H30" s="11">
        <v>7</v>
      </c>
      <c r="I30" s="11">
        <v>8</v>
      </c>
      <c r="J30" s="9">
        <v>9</v>
      </c>
      <c r="K30" s="9">
        <v>10</v>
      </c>
      <c r="L30" s="9">
        <v>11</v>
      </c>
      <c r="M30" s="12">
        <v>12</v>
      </c>
      <c r="N30" s="12">
        <v>13</v>
      </c>
      <c r="O30" s="11">
        <v>14</v>
      </c>
    </row>
    <row r="31" spans="1:15" ht="18.95" customHeight="1" x14ac:dyDescent="0.2">
      <c r="A31" s="7">
        <v>1</v>
      </c>
      <c r="B31" s="57" t="s">
        <v>14</v>
      </c>
      <c r="C31" s="57"/>
      <c r="D31" s="18"/>
      <c r="E31" s="17"/>
      <c r="F31" s="17"/>
      <c r="G31" s="22"/>
      <c r="H31" s="17"/>
      <c r="I31" s="17"/>
      <c r="J31" s="17"/>
      <c r="K31" s="17"/>
      <c r="L31" s="17"/>
      <c r="M31" s="22"/>
      <c r="N31" s="22"/>
      <c r="O31" s="22"/>
    </row>
    <row r="32" spans="1:15" ht="18.95" customHeight="1" x14ac:dyDescent="0.2">
      <c r="A32" s="7">
        <v>2</v>
      </c>
      <c r="B32" s="57" t="s">
        <v>15</v>
      </c>
      <c r="C32" s="57"/>
      <c r="D32" s="18"/>
      <c r="E32" s="17"/>
      <c r="F32" s="17"/>
      <c r="G32" s="22"/>
      <c r="H32" s="17"/>
      <c r="I32" s="17"/>
      <c r="J32" s="17"/>
      <c r="K32" s="17"/>
      <c r="L32" s="17"/>
      <c r="M32" s="22"/>
      <c r="N32" s="22"/>
      <c r="O32" s="22"/>
    </row>
    <row r="33" spans="1:15" ht="19.5" customHeight="1" x14ac:dyDescent="0.2">
      <c r="A33" s="7">
        <v>3</v>
      </c>
      <c r="B33" s="58" t="s">
        <v>62</v>
      </c>
      <c r="C33" s="59"/>
      <c r="D33" s="18"/>
      <c r="E33" s="17"/>
      <c r="F33" s="17"/>
      <c r="G33" s="22"/>
      <c r="H33" s="17"/>
      <c r="I33" s="17"/>
      <c r="J33" s="17"/>
      <c r="K33" s="17"/>
      <c r="L33" s="17"/>
      <c r="M33" s="22"/>
      <c r="N33" s="22"/>
      <c r="O33" s="22"/>
    </row>
    <row r="34" spans="1:15" ht="18.95" customHeight="1" thickBot="1" x14ac:dyDescent="0.25">
      <c r="A34" s="7">
        <v>4</v>
      </c>
      <c r="B34" s="57" t="s">
        <v>30</v>
      </c>
      <c r="C34" s="57"/>
      <c r="D34" s="18"/>
      <c r="E34" s="17"/>
      <c r="F34" s="17"/>
      <c r="G34" s="22"/>
      <c r="H34" s="17"/>
      <c r="I34" s="17"/>
      <c r="J34" s="17"/>
      <c r="K34" s="17"/>
      <c r="L34" s="17"/>
      <c r="M34" s="22"/>
      <c r="N34" s="22"/>
      <c r="O34" s="22"/>
    </row>
    <row r="35" spans="1:15" ht="26.25" customHeight="1" thickBot="1" x14ac:dyDescent="0.25">
      <c r="A35" s="4">
        <v>5</v>
      </c>
      <c r="B35" s="44" t="s">
        <v>31</v>
      </c>
      <c r="C35" s="45"/>
      <c r="D35" s="23">
        <f>SUM(D31:D34)</f>
        <v>0</v>
      </c>
      <c r="E35" s="28">
        <f t="shared" ref="E35:O35" si="2">SUM(E31:E34)</f>
        <v>0</v>
      </c>
      <c r="F35" s="28">
        <f t="shared" si="2"/>
        <v>0</v>
      </c>
      <c r="G35" s="23">
        <f t="shared" si="2"/>
        <v>0</v>
      </c>
      <c r="H35" s="28">
        <f t="shared" si="2"/>
        <v>0</v>
      </c>
      <c r="I35" s="28">
        <f t="shared" si="2"/>
        <v>0</v>
      </c>
      <c r="J35" s="20">
        <f t="shared" si="2"/>
        <v>0</v>
      </c>
      <c r="K35" s="20">
        <f t="shared" si="2"/>
        <v>0</v>
      </c>
      <c r="L35" s="20">
        <f t="shared" si="2"/>
        <v>0</v>
      </c>
      <c r="M35" s="23">
        <f t="shared" si="2"/>
        <v>0</v>
      </c>
      <c r="N35" s="23">
        <f t="shared" si="2"/>
        <v>0</v>
      </c>
      <c r="O35" s="23">
        <f t="shared" si="2"/>
        <v>0</v>
      </c>
    </row>
    <row r="36" spans="1:15" ht="26.25" customHeight="1" x14ac:dyDescent="0.2">
      <c r="A36" s="5"/>
      <c r="B36" s="33"/>
      <c r="C36" s="3"/>
      <c r="D36" s="21"/>
      <c r="E36" s="34"/>
      <c r="F36" s="34"/>
      <c r="G36" s="21"/>
      <c r="H36" s="34"/>
      <c r="I36" s="34"/>
      <c r="J36" s="34"/>
      <c r="K36" s="34"/>
      <c r="L36" s="34"/>
      <c r="M36" s="21"/>
      <c r="N36" s="21"/>
      <c r="O36" s="21"/>
    </row>
    <row r="37" spans="1:15" ht="26.25" customHeight="1" x14ac:dyDescent="0.2">
      <c r="A37" s="5"/>
      <c r="B37" s="33"/>
      <c r="C37" s="3"/>
      <c r="D37" s="21"/>
      <c r="E37" s="34"/>
      <c r="F37" s="34"/>
      <c r="G37" s="21"/>
      <c r="H37" s="34"/>
      <c r="I37" s="34"/>
      <c r="J37" s="34"/>
      <c r="K37" s="34"/>
      <c r="L37" s="34"/>
      <c r="M37" s="21"/>
      <c r="N37" s="21"/>
      <c r="O37" s="21"/>
    </row>
    <row r="38" spans="1:15" x14ac:dyDescent="0.2">
      <c r="D38" s="29"/>
    </row>
    <row r="39" spans="1:15" x14ac:dyDescent="0.2">
      <c r="A39" s="50" t="s">
        <v>25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</row>
    <row r="40" spans="1:15" x14ac:dyDescent="0.2">
      <c r="B40" s="51" t="s">
        <v>32</v>
      </c>
      <c r="C40" s="52"/>
    </row>
    <row r="41" spans="1:15" ht="34.5" customHeight="1" x14ac:dyDescent="0.2">
      <c r="A41" s="53" t="s">
        <v>0</v>
      </c>
      <c r="B41" s="54" t="s">
        <v>1</v>
      </c>
      <c r="C41" s="54"/>
      <c r="D41" s="54" t="s">
        <v>43</v>
      </c>
      <c r="E41" s="53"/>
      <c r="F41" s="53"/>
      <c r="G41" s="55" t="s">
        <v>2</v>
      </c>
      <c r="H41" s="56"/>
      <c r="I41" s="56"/>
      <c r="J41" s="55" t="s">
        <v>38</v>
      </c>
      <c r="K41" s="56"/>
      <c r="L41" s="52"/>
      <c r="M41" s="54" t="s">
        <v>54</v>
      </c>
      <c r="N41" s="54" t="s">
        <v>47</v>
      </c>
      <c r="O41" s="54" t="s">
        <v>55</v>
      </c>
    </row>
    <row r="42" spans="1:15" ht="23.25" customHeight="1" x14ac:dyDescent="0.2">
      <c r="A42" s="53"/>
      <c r="B42" s="54"/>
      <c r="C42" s="54"/>
      <c r="D42" s="14" t="s">
        <v>3</v>
      </c>
      <c r="E42" s="14" t="s">
        <v>4</v>
      </c>
      <c r="F42" s="14" t="s">
        <v>5</v>
      </c>
      <c r="G42" s="14" t="s">
        <v>3</v>
      </c>
      <c r="H42" s="14" t="s">
        <v>4</v>
      </c>
      <c r="I42" s="14" t="s">
        <v>5</v>
      </c>
      <c r="J42" s="10" t="s">
        <v>48</v>
      </c>
      <c r="K42" s="10" t="s">
        <v>53</v>
      </c>
      <c r="L42" s="10" t="s">
        <v>49</v>
      </c>
      <c r="M42" s="54"/>
      <c r="N42" s="54"/>
      <c r="O42" s="54"/>
    </row>
    <row r="43" spans="1:15" x14ac:dyDescent="0.2">
      <c r="A43" s="6">
        <v>1</v>
      </c>
      <c r="B43" s="49">
        <v>2</v>
      </c>
      <c r="C43" s="49"/>
      <c r="D43" s="11">
        <v>3</v>
      </c>
      <c r="E43" s="11">
        <v>4</v>
      </c>
      <c r="F43" s="11">
        <v>5</v>
      </c>
      <c r="G43" s="11">
        <v>6</v>
      </c>
      <c r="H43" s="11">
        <v>7</v>
      </c>
      <c r="I43" s="11">
        <v>8</v>
      </c>
      <c r="J43" s="8">
        <v>9</v>
      </c>
      <c r="K43" s="8">
        <v>10</v>
      </c>
      <c r="L43" s="15">
        <v>11</v>
      </c>
      <c r="M43" s="12">
        <v>12</v>
      </c>
      <c r="N43" s="12">
        <v>13</v>
      </c>
      <c r="O43" s="11">
        <v>14</v>
      </c>
    </row>
    <row r="44" spans="1:15" ht="19.5" customHeight="1" x14ac:dyDescent="0.2">
      <c r="A44" s="7">
        <v>1</v>
      </c>
      <c r="B44" s="46" t="s">
        <v>16</v>
      </c>
      <c r="C44" s="46"/>
      <c r="D44" s="18"/>
      <c r="E44" s="17"/>
      <c r="F44" s="17"/>
      <c r="G44" s="22"/>
      <c r="H44" s="17"/>
      <c r="I44" s="17"/>
      <c r="J44" s="17"/>
      <c r="K44" s="17"/>
      <c r="L44" s="30"/>
      <c r="M44" s="22"/>
      <c r="N44" s="22"/>
      <c r="O44" s="22"/>
    </row>
    <row r="45" spans="1:15" ht="19.5" customHeight="1" x14ac:dyDescent="0.2">
      <c r="A45" s="7">
        <v>2</v>
      </c>
      <c r="B45" s="47" t="s">
        <v>33</v>
      </c>
      <c r="C45" s="48"/>
      <c r="D45" s="18"/>
      <c r="E45" s="17"/>
      <c r="F45" s="17"/>
      <c r="G45" s="22"/>
      <c r="H45" s="17"/>
      <c r="I45" s="17"/>
      <c r="J45" s="17"/>
      <c r="K45" s="17"/>
      <c r="L45" s="30"/>
      <c r="M45" s="22"/>
      <c r="N45" s="22"/>
      <c r="O45" s="22"/>
    </row>
    <row r="46" spans="1:15" ht="19.5" customHeight="1" thickBot="1" x14ac:dyDescent="0.25">
      <c r="A46" s="7">
        <v>3</v>
      </c>
      <c r="B46" s="46" t="s">
        <v>17</v>
      </c>
      <c r="C46" s="46"/>
      <c r="D46" s="18"/>
      <c r="E46" s="17"/>
      <c r="F46" s="17"/>
      <c r="G46" s="22"/>
      <c r="H46" s="17"/>
      <c r="I46" s="27"/>
      <c r="J46" s="27"/>
      <c r="K46" s="27"/>
      <c r="L46" s="30"/>
      <c r="M46" s="22"/>
      <c r="N46" s="22"/>
      <c r="O46" s="22"/>
    </row>
    <row r="47" spans="1:15" ht="27" customHeight="1" thickBot="1" x14ac:dyDescent="0.25">
      <c r="A47" s="4">
        <v>4</v>
      </c>
      <c r="B47" s="44" t="s">
        <v>34</v>
      </c>
      <c r="C47" s="45"/>
      <c r="D47" s="23">
        <f>SUM(D44:D46)</f>
        <v>0</v>
      </c>
      <c r="E47" s="28">
        <f t="shared" ref="E47:O47" si="3">SUM(E44:E46)</f>
        <v>0</v>
      </c>
      <c r="F47" s="28">
        <f t="shared" si="3"/>
        <v>0</v>
      </c>
      <c r="G47" s="23">
        <f t="shared" si="3"/>
        <v>0</v>
      </c>
      <c r="H47" s="28">
        <f t="shared" si="3"/>
        <v>0</v>
      </c>
      <c r="I47" s="20">
        <f t="shared" si="3"/>
        <v>0</v>
      </c>
      <c r="J47" s="20">
        <f t="shared" si="3"/>
        <v>0</v>
      </c>
      <c r="K47" s="20">
        <f t="shared" si="3"/>
        <v>0</v>
      </c>
      <c r="L47" s="31">
        <f t="shared" si="3"/>
        <v>0</v>
      </c>
      <c r="M47" s="23">
        <f t="shared" si="3"/>
        <v>0</v>
      </c>
      <c r="N47" s="23">
        <f t="shared" si="3"/>
        <v>0</v>
      </c>
      <c r="O47" s="23">
        <f t="shared" si="3"/>
        <v>0</v>
      </c>
    </row>
    <row r="51" spans="1:15" x14ac:dyDescent="0.2">
      <c r="A51" s="50" t="s">
        <v>25</v>
      </c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</row>
    <row r="52" spans="1:15" x14ac:dyDescent="0.2">
      <c r="B52" s="51" t="s">
        <v>35</v>
      </c>
      <c r="C52" s="52"/>
    </row>
    <row r="53" spans="1:15" ht="32.25" customHeight="1" x14ac:dyDescent="0.2">
      <c r="A53" s="53" t="s">
        <v>0</v>
      </c>
      <c r="B53" s="54" t="s">
        <v>1</v>
      </c>
      <c r="C53" s="54"/>
      <c r="D53" s="54" t="s">
        <v>26</v>
      </c>
      <c r="E53" s="53"/>
      <c r="F53" s="53"/>
      <c r="G53" s="55" t="s">
        <v>2</v>
      </c>
      <c r="H53" s="56"/>
      <c r="I53" s="56"/>
      <c r="J53" s="55" t="s">
        <v>38</v>
      </c>
      <c r="K53" s="56"/>
      <c r="L53" s="52"/>
      <c r="M53" s="54" t="s">
        <v>40</v>
      </c>
      <c r="N53" s="54" t="s">
        <v>47</v>
      </c>
      <c r="O53" s="54" t="s">
        <v>55</v>
      </c>
    </row>
    <row r="54" spans="1:15" ht="25.5" customHeight="1" x14ac:dyDescent="0.2">
      <c r="A54" s="53"/>
      <c r="B54" s="54"/>
      <c r="C54" s="54"/>
      <c r="D54" s="14" t="s">
        <v>3</v>
      </c>
      <c r="E54" s="14" t="s">
        <v>4</v>
      </c>
      <c r="F54" s="14" t="s">
        <v>5</v>
      </c>
      <c r="G54" s="14" t="s">
        <v>3</v>
      </c>
      <c r="H54" s="14" t="s">
        <v>4</v>
      </c>
      <c r="I54" s="14" t="s">
        <v>5</v>
      </c>
      <c r="J54" s="10" t="s">
        <v>56</v>
      </c>
      <c r="K54" s="10" t="s">
        <v>57</v>
      </c>
      <c r="L54" s="10" t="s">
        <v>39</v>
      </c>
      <c r="M54" s="52"/>
      <c r="N54" s="54"/>
      <c r="O54" s="54"/>
    </row>
    <row r="55" spans="1:15" x14ac:dyDescent="0.2">
      <c r="A55" s="6">
        <v>1</v>
      </c>
      <c r="B55" s="49">
        <v>2</v>
      </c>
      <c r="C55" s="49"/>
      <c r="D55" s="11">
        <v>3</v>
      </c>
      <c r="E55" s="11">
        <v>4</v>
      </c>
      <c r="F55" s="11">
        <v>5</v>
      </c>
      <c r="G55" s="11">
        <v>6</v>
      </c>
      <c r="H55" s="11">
        <v>7</v>
      </c>
      <c r="I55" s="11">
        <v>8</v>
      </c>
      <c r="J55" s="8">
        <v>9</v>
      </c>
      <c r="K55" s="8">
        <v>10</v>
      </c>
      <c r="L55" s="8">
        <v>11</v>
      </c>
      <c r="M55" s="16">
        <v>12</v>
      </c>
      <c r="N55" s="12">
        <v>13</v>
      </c>
      <c r="O55" s="11">
        <v>14</v>
      </c>
    </row>
    <row r="56" spans="1:15" s="40" customFormat="1" ht="19.5" customHeight="1" x14ac:dyDescent="0.2">
      <c r="A56" s="35">
        <v>1</v>
      </c>
      <c r="B56" s="47" t="s">
        <v>64</v>
      </c>
      <c r="C56" s="48"/>
      <c r="D56" s="36"/>
      <c r="E56" s="37"/>
      <c r="F56" s="37"/>
      <c r="G56" s="38"/>
      <c r="H56" s="37"/>
      <c r="I56" s="37"/>
      <c r="J56" s="37"/>
      <c r="K56" s="37"/>
      <c r="L56" s="37"/>
      <c r="M56" s="39"/>
      <c r="N56" s="38"/>
      <c r="O56" s="38"/>
    </row>
    <row r="57" spans="1:15" s="40" customFormat="1" ht="19.5" customHeight="1" x14ac:dyDescent="0.2">
      <c r="A57" s="35">
        <v>2</v>
      </c>
      <c r="B57" s="47" t="s">
        <v>63</v>
      </c>
      <c r="C57" s="48"/>
      <c r="D57" s="36"/>
      <c r="E57" s="37" t="s">
        <v>36</v>
      </c>
      <c r="F57" s="37" t="s">
        <v>36</v>
      </c>
      <c r="G57" s="41" t="s">
        <v>58</v>
      </c>
      <c r="H57" s="41" t="s">
        <v>58</v>
      </c>
      <c r="I57" s="41" t="s">
        <v>58</v>
      </c>
      <c r="J57" s="37"/>
      <c r="K57" s="37"/>
      <c r="L57" s="37"/>
      <c r="M57" s="39" t="s">
        <v>36</v>
      </c>
      <c r="N57" s="38" t="s">
        <v>36</v>
      </c>
      <c r="O57" s="38" t="s">
        <v>36</v>
      </c>
    </row>
    <row r="58" spans="1:15" s="40" customFormat="1" ht="19.5" customHeight="1" x14ac:dyDescent="0.2">
      <c r="A58" s="35">
        <v>3</v>
      </c>
      <c r="B58" s="47" t="s">
        <v>18</v>
      </c>
      <c r="C58" s="48"/>
      <c r="D58" s="36"/>
      <c r="E58" s="37" t="s">
        <v>36</v>
      </c>
      <c r="F58" s="37" t="s">
        <v>36</v>
      </c>
      <c r="G58" s="38"/>
      <c r="H58" s="37" t="s">
        <v>36</v>
      </c>
      <c r="I58" s="37" t="s">
        <v>36</v>
      </c>
      <c r="J58" s="37"/>
      <c r="K58" s="37"/>
      <c r="L58" s="37"/>
      <c r="M58" s="39" t="s">
        <v>36</v>
      </c>
      <c r="N58" s="38" t="s">
        <v>36</v>
      </c>
      <c r="O58" s="38" t="s">
        <v>36</v>
      </c>
    </row>
    <row r="59" spans="1:15" s="40" customFormat="1" ht="19.5" customHeight="1" thickBot="1" x14ac:dyDescent="0.25">
      <c r="A59" s="35">
        <v>4</v>
      </c>
      <c r="B59" s="46" t="s">
        <v>19</v>
      </c>
      <c r="C59" s="46"/>
      <c r="D59" s="36"/>
      <c r="E59" s="37" t="s">
        <v>36</v>
      </c>
      <c r="F59" s="37" t="s">
        <v>36</v>
      </c>
      <c r="G59" s="38"/>
      <c r="H59" s="37" t="s">
        <v>36</v>
      </c>
      <c r="I59" s="37" t="s">
        <v>36</v>
      </c>
      <c r="J59" s="42"/>
      <c r="K59" s="42"/>
      <c r="L59" s="42"/>
      <c r="M59" s="39" t="s">
        <v>37</v>
      </c>
      <c r="N59" s="38" t="s">
        <v>36</v>
      </c>
      <c r="O59" s="38" t="s">
        <v>36</v>
      </c>
    </row>
    <row r="60" spans="1:15" ht="27" customHeight="1" thickBot="1" x14ac:dyDescent="0.25">
      <c r="A60" s="4">
        <v>5</v>
      </c>
      <c r="B60" s="44" t="s">
        <v>31</v>
      </c>
      <c r="C60" s="45"/>
      <c r="D60" s="23">
        <f>SUM(D56:D59)</f>
        <v>0</v>
      </c>
      <c r="E60" s="28">
        <f t="shared" ref="E60:O60" si="4">SUM(E56:E59)</f>
        <v>0</v>
      </c>
      <c r="F60" s="28">
        <f t="shared" si="4"/>
        <v>0</v>
      </c>
      <c r="G60" s="23">
        <f t="shared" si="4"/>
        <v>0</v>
      </c>
      <c r="H60" s="28">
        <f t="shared" si="4"/>
        <v>0</v>
      </c>
      <c r="I60" s="28">
        <f t="shared" si="4"/>
        <v>0</v>
      </c>
      <c r="J60" s="20">
        <f t="shared" si="4"/>
        <v>0</v>
      </c>
      <c r="K60" s="20">
        <f t="shared" si="4"/>
        <v>0</v>
      </c>
      <c r="L60" s="20">
        <f t="shared" si="4"/>
        <v>0</v>
      </c>
      <c r="M60" s="32">
        <f t="shared" si="4"/>
        <v>0</v>
      </c>
      <c r="N60" s="23">
        <f t="shared" si="4"/>
        <v>0</v>
      </c>
      <c r="O60" s="23">
        <f t="shared" si="4"/>
        <v>0</v>
      </c>
    </row>
    <row r="65" spans="2:14" x14ac:dyDescent="0.2">
      <c r="B65" s="43" t="s">
        <v>24</v>
      </c>
      <c r="C65" s="43"/>
      <c r="D65" s="43"/>
      <c r="M65" s="43" t="s">
        <v>65</v>
      </c>
      <c r="N65" s="43"/>
    </row>
    <row r="66" spans="2:14" x14ac:dyDescent="0.2">
      <c r="B66" s="43"/>
      <c r="C66" s="43"/>
      <c r="D66" s="43"/>
      <c r="M66" s="43"/>
      <c r="N66" s="43"/>
    </row>
    <row r="67" spans="2:14" x14ac:dyDescent="0.2">
      <c r="M67" s="43"/>
      <c r="N67" s="43"/>
    </row>
  </sheetData>
  <mergeCells count="76">
    <mergeCell ref="A8:A9"/>
    <mergeCell ref="B8:C9"/>
    <mergeCell ref="D8:F8"/>
    <mergeCell ref="G8:I8"/>
    <mergeCell ref="B3:D4"/>
    <mergeCell ref="E4:H4"/>
    <mergeCell ref="A6:O6"/>
    <mergeCell ref="B23:C23"/>
    <mergeCell ref="B17:C17"/>
    <mergeCell ref="B18:C18"/>
    <mergeCell ref="B19:C19"/>
    <mergeCell ref="O8:O9"/>
    <mergeCell ref="M8:M9"/>
    <mergeCell ref="N8:N9"/>
    <mergeCell ref="J8:L8"/>
    <mergeCell ref="B10:C10"/>
    <mergeCell ref="B20:C20"/>
    <mergeCell ref="B21:C21"/>
    <mergeCell ref="B22:C22"/>
    <mergeCell ref="B16:C16"/>
    <mergeCell ref="I1:O1"/>
    <mergeCell ref="B13:C13"/>
    <mergeCell ref="B14:C14"/>
    <mergeCell ref="B15:C15"/>
    <mergeCell ref="B12:C12"/>
    <mergeCell ref="B7:C7"/>
    <mergeCell ref="B11:C11"/>
    <mergeCell ref="B30:C30"/>
    <mergeCell ref="A26:O26"/>
    <mergeCell ref="B27:C27"/>
    <mergeCell ref="A28:A29"/>
    <mergeCell ref="B28:C29"/>
    <mergeCell ref="D28:F28"/>
    <mergeCell ref="G28:I28"/>
    <mergeCell ref="M28:M29"/>
    <mergeCell ref="N28:N29"/>
    <mergeCell ref="O28:O29"/>
    <mergeCell ref="J28:L28"/>
    <mergeCell ref="B34:C34"/>
    <mergeCell ref="B35:C35"/>
    <mergeCell ref="B33:C33"/>
    <mergeCell ref="B32:C32"/>
    <mergeCell ref="B31:C31"/>
    <mergeCell ref="A39:O39"/>
    <mergeCell ref="B40:C40"/>
    <mergeCell ref="A41:A42"/>
    <mergeCell ref="B41:C42"/>
    <mergeCell ref="D41:F41"/>
    <mergeCell ref="G41:I41"/>
    <mergeCell ref="M41:M42"/>
    <mergeCell ref="N41:N42"/>
    <mergeCell ref="O41:O42"/>
    <mergeCell ref="J41:L41"/>
    <mergeCell ref="B47:C47"/>
    <mergeCell ref="B46:C46"/>
    <mergeCell ref="B45:C45"/>
    <mergeCell ref="B44:C44"/>
    <mergeCell ref="B43:C43"/>
    <mergeCell ref="B57:C57"/>
    <mergeCell ref="B56:C56"/>
    <mergeCell ref="B55:C55"/>
    <mergeCell ref="A51:O51"/>
    <mergeCell ref="B52:C52"/>
    <mergeCell ref="A53:A54"/>
    <mergeCell ref="B53:C54"/>
    <mergeCell ref="D53:F53"/>
    <mergeCell ref="G53:I53"/>
    <mergeCell ref="M53:M54"/>
    <mergeCell ref="N53:N54"/>
    <mergeCell ref="O53:O54"/>
    <mergeCell ref="J53:L53"/>
    <mergeCell ref="B65:D66"/>
    <mergeCell ref="M65:N67"/>
    <mergeCell ref="B60:C60"/>
    <mergeCell ref="B59:C59"/>
    <mergeCell ref="B58:C58"/>
  </mergeCells>
  <phoneticPr fontId="0" type="noConversion"/>
  <pageMargins left="0.62992125984251968" right="0.59055118110236227" top="0.59055118110236227" bottom="0.59055118110236227" header="0.51181102362204722" footer="0.51181102362204722"/>
  <pageSetup paperSize="9" scale="78" fitToHeight="0" orientation="landscape" r:id="rId1"/>
  <headerFooter alignWithMargins="0">
    <oddHeader>&amp;L0800-OP.261.4.2019</oddHeader>
    <oddFooter>&amp;R &amp;P z &amp;N</oddFooter>
  </headerFooter>
  <ignoredErrors>
    <ignoredError sqref="G23:H23 D23 I23:L2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KRUS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grzwis</dc:creator>
  <cp:lastModifiedBy>Małgorzata Olszak</cp:lastModifiedBy>
  <cp:lastPrinted>2019-06-03T09:22:22Z</cp:lastPrinted>
  <dcterms:created xsi:type="dcterms:W3CDTF">2010-10-07T08:10:22Z</dcterms:created>
  <dcterms:modified xsi:type="dcterms:W3CDTF">2019-06-03T09:24:35Z</dcterms:modified>
</cp:coreProperties>
</file>